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FT\2023\"/>
    </mc:Choice>
  </mc:AlternateContent>
  <xr:revisionPtr revIDLastSave="0" documentId="13_ncr:1_{5198A085-B363-4677-BBDC-06A1939CB454}" xr6:coauthVersionLast="47" xr6:coauthVersionMax="47" xr10:uidLastSave="{00000000-0000-0000-0000-000000000000}"/>
  <bookViews>
    <workbookView xWindow="28680" yWindow="-120" windowWidth="19440" windowHeight="15000" xr2:uid="{38637190-949C-4AFA-851D-F5DA62C87273}"/>
  </bookViews>
  <sheets>
    <sheet name="Sheet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<sst xmlns="http://schemas.openxmlformats.org/spreadsheetml/2006/main" count="19" uniqueCount="19">
  <si>
    <t>Very Good</t>
  </si>
  <si>
    <t>Good</t>
  </si>
  <si>
    <t>Neither Good Nor Poor</t>
  </si>
  <si>
    <t>Poor</t>
  </si>
  <si>
    <t>Very Poor</t>
  </si>
  <si>
    <t>Don't Know</t>
  </si>
  <si>
    <t>Jan</t>
  </si>
  <si>
    <t>Feb</t>
  </si>
  <si>
    <t>March</t>
  </si>
  <si>
    <t>April</t>
  </si>
  <si>
    <t>May</t>
  </si>
  <si>
    <t>June</t>
  </si>
  <si>
    <t>July</t>
  </si>
  <si>
    <t>Oct</t>
  </si>
  <si>
    <t>Aug</t>
  </si>
  <si>
    <t>Sept</t>
  </si>
  <si>
    <t>Nov</t>
  </si>
  <si>
    <t>Dec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</si>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</sst>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2" xfId="0" applyFill="1" applyBorder="1"/>
    <xf numFmtId="0" fontId="1" fillId="2" borderId="2" xfId="0" applyFont="1" applyFill="1" applyBorder="1"/>
    <xf numFmtId="0" fontId="0" fillId="0" borderId="1" xfId="0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Yearly Progress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Very 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Sheet1!$C$4:$O$4</c:f>
              <c:numCache>
                <c:formatCode>General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12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9E-4735-864D-41136B3D395C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Good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Sheet1!$C$5:$O$5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19</c:v>
                </c:pt>
                <c:pt idx="1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9E-4735-864D-41136B3D395C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Neither Good Nor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Sheet1!$C$6:$O$6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9E-4735-864D-41136B3D395C}"/>
            </c:ext>
          </c:extLst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Poor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Sheet1!$C$7:$O$7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9E-4735-864D-41136B3D395C}"/>
            </c:ext>
          </c:extLst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Very Poor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Sheet1!$C$8:$O$8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9E-4735-864D-41136B3D395C}"/>
            </c:ext>
          </c:extLst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Don't Know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Sheet1!$C$9:$O$9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9E-4735-864D-41136B3D3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072927"/>
        <c:axId val="1207091231"/>
      </c:lineChart>
      <c:catAx>
        <c:axId val="120707292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091231"/>
        <c:crosses val="autoZero"/>
        <c:auto val="1"/>
        <c:lblAlgn val="ctr"/>
        <c:lblOffset val="100"/>
        <c:noMultiLvlLbl val="0"/>
      </c:catAx>
      <c:valAx>
        <c:axId val="120709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072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90486</xdr:rowOff>
    </xdr:from>
    <xdr:to>
      <xdr:col>14</xdr:col>
      <xdr:colOff>571500</xdr:colOff>
      <xdr:row>28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FD7239-3E70-7C49-4F79-90D5A0927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nd results"/>
      <sheetName val="Data"/>
    </sheetNames>
    <sheetDataSet>
      <sheetData sheetId="0" refreshError="1"/>
      <sheetData sheetId="1">
        <row r="1">
          <cell r="A1" t="str">
            <v>Rating</v>
          </cell>
        </row>
        <row r="2">
          <cell r="A2" t="str">
            <v>Very poor</v>
          </cell>
        </row>
        <row r="3">
          <cell r="A3" t="str">
            <v>Very good</v>
          </cell>
        </row>
        <row r="4">
          <cell r="A4" t="str">
            <v>very good</v>
          </cell>
        </row>
        <row r="5">
          <cell r="A5" t="str">
            <v>very good</v>
          </cell>
        </row>
        <row r="6">
          <cell r="A6" t="str">
            <v>good</v>
          </cell>
        </row>
        <row r="7">
          <cell r="A7" t="str">
            <v>very good</v>
          </cell>
        </row>
        <row r="8">
          <cell r="A8" t="str">
            <v>very good</v>
          </cell>
        </row>
        <row r="9">
          <cell r="A9" t="str">
            <v>very good</v>
          </cell>
        </row>
        <row r="10">
          <cell r="A10" t="str">
            <v>good</v>
          </cell>
        </row>
        <row r="11">
          <cell r="A11" t="str">
            <v>very good</v>
          </cell>
        </row>
        <row r="12">
          <cell r="A12" t="str">
            <v>very good</v>
          </cell>
        </row>
        <row r="13">
          <cell r="A13" t="str">
            <v>good</v>
          </cell>
        </row>
        <row r="14">
          <cell r="A14" t="str">
            <v>very good</v>
          </cell>
        </row>
        <row r="15">
          <cell r="A15" t="str">
            <v>neither good nor poor</v>
          </cell>
        </row>
        <row r="16">
          <cell r="A16" t="str">
            <v xml:space="preserve">very good </v>
          </cell>
        </row>
        <row r="17">
          <cell r="A17" t="str">
            <v>very good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7E40-32AD-468E-9D40-D010A6B1F63D}">
  <dimension ref="B3:O9"/>
  <sheetViews>
    <sheetView tabSelected="1" workbookViewId="0">
      <selection activeCell="P8" sqref="P8"/>
    </sheetView>
  </sheetViews>
  <sheetFormatPr defaultRowHeight="15" x14ac:dyDescent="0.25"/>
  <cols>
    <col min="2" max="2" width="21.7109375" bestFit="1" customWidth="1"/>
  </cols>
  <sheetData>
    <row r="3" spans="2:15" x14ac:dyDescent="0.25"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14</v>
      </c>
      <c r="K3" s="4" t="s">
        <v>15</v>
      </c>
      <c r="L3" s="4" t="s">
        <v>13</v>
      </c>
      <c r="M3" s="4" t="s">
        <v>16</v>
      </c>
      <c r="N3" s="4" t="s">
        <v>17</v>
      </c>
      <c r="O3" s="4" t="s">
        <v>18</v>
      </c>
    </row>
    <row r="4" spans="2:15" x14ac:dyDescent="0.25">
      <c r="B4" s="1" t="s">
        <v>0</v>
      </c>
      <c r="C4" s="5">
        <f>COUNTIF([1]Data!A:A,B4)</f>
        <v>10</v>
      </c>
      <c r="D4" s="6">
        <v>9</v>
      </c>
      <c r="E4" s="3">
        <v>13</v>
      </c>
      <c r="F4" s="3"/>
      <c r="G4" s="3"/>
      <c r="H4" s="3"/>
      <c r="I4" s="3"/>
      <c r="J4" s="3"/>
      <c r="K4" s="3"/>
      <c r="L4" s="3"/>
      <c r="M4" s="3"/>
      <c r="N4" s="3"/>
      <c r="O4" s="3">
        <f t="shared" ref="O4:O9" si="0">SUM(C4:N4)</f>
        <v>32</v>
      </c>
    </row>
    <row r="5" spans="2:15" x14ac:dyDescent="0.25">
      <c r="B5" s="1" t="s">
        <v>1</v>
      </c>
      <c r="C5" s="5">
        <f>COUNTIF([1]Data!A:A,B5)</f>
        <v>3</v>
      </c>
      <c r="D5" s="6">
        <v>2</v>
      </c>
      <c r="E5" s="3">
        <v>19</v>
      </c>
      <c r="F5" s="3"/>
      <c r="G5" s="3"/>
      <c r="H5" s="3"/>
      <c r="I5" s="3"/>
      <c r="J5" s="3"/>
      <c r="K5" s="3"/>
      <c r="L5" s="3"/>
      <c r="M5" s="3"/>
      <c r="N5" s="3"/>
      <c r="O5" s="3">
        <f t="shared" si="0"/>
        <v>24</v>
      </c>
    </row>
    <row r="6" spans="2:15" x14ac:dyDescent="0.25">
      <c r="B6" s="1" t="s">
        <v>2</v>
      </c>
      <c r="C6" s="5">
        <f>COUNTIF([1]Data!A:A,B6)</f>
        <v>1</v>
      </c>
      <c r="D6" s="6">
        <v>0</v>
      </c>
      <c r="E6" s="3">
        <v>3</v>
      </c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4</v>
      </c>
    </row>
    <row r="7" spans="2:15" x14ac:dyDescent="0.25">
      <c r="B7" s="1" t="s">
        <v>3</v>
      </c>
      <c r="C7" s="5">
        <f>COUNTIF([1]Data!A:A,B7)</f>
        <v>0</v>
      </c>
      <c r="D7" s="6">
        <v>1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>
        <f t="shared" si="0"/>
        <v>2</v>
      </c>
    </row>
    <row r="8" spans="2:15" x14ac:dyDescent="0.25">
      <c r="B8" s="1" t="s">
        <v>4</v>
      </c>
      <c r="C8" s="5">
        <f>COUNTIF([1]Data!A:A,B8)</f>
        <v>1</v>
      </c>
      <c r="D8" s="6">
        <v>1</v>
      </c>
      <c r="E8" s="3">
        <v>2</v>
      </c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4</v>
      </c>
    </row>
    <row r="9" spans="2:15" x14ac:dyDescent="0.25">
      <c r="B9" s="2" t="s">
        <v>5</v>
      </c>
      <c r="C9" s="5">
        <f>COUNTIF([1]Data!A:A,B9)</f>
        <v>0</v>
      </c>
      <c r="D9" s="6">
        <v>0</v>
      </c>
      <c r="E9" s="3">
        <v>0</v>
      </c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O'Neill Nicole  (99G) F81003 - Carnarvon Surgery</dc:creator>
  <cp:lastModifiedBy>O'Neill Nicole  (99G) F81003 - Carnarvon Surgery</cp:lastModifiedBy>
  <dcterms:created xsi:type="dcterms:W3CDTF">2023-03-27T11:02:48Z</dcterms:created>
  <dcterms:modified xsi:type="dcterms:W3CDTF">2023-04-21T10:59:31Z</dcterms:modified>
</cp:coreProperties>
</file>